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ankticfs1\tÜketİcİ\İSTATİSTİK ŞUBE BİLGİLER\TÜM İSTATİSTİK VERİLER\YILLAR 2016-2025\ISTATISTIK YILLIK 2025\2025 YILI VERİLERİ\"/>
    </mc:Choice>
  </mc:AlternateContent>
  <xr:revisionPtr revIDLastSave="0" documentId="13_ncr:1_{FFB060E2-270D-4D4B-9EFE-6EA1AC56B8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VAPLANAN ÇAĞRI-KONUL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<sst xmlns="http://schemas.openxmlformats.org/spreadsheetml/2006/main" count="21" uniqueCount="21">
  <si>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SEKTÖRLER</t>
  </si>
  <si>
    <t>ORANSAL DAĞILIMI (%)</t>
  </si>
  <si>
    <t xml:space="preserve">FİYAT ARTIŞI ŞİKAYETLERİ </t>
  </si>
  <si>
    <t xml:space="preserve">AYIPLI MAL VE HİZMETLER </t>
  </si>
  <si>
    <t>MESAFELİ SATIŞLAR</t>
  </si>
  <si>
    <t>ABONELİK SÖZLEŞMELERİ</t>
  </si>
  <si>
    <t xml:space="preserve">SATIŞ SONRASI HİZMETLER </t>
  </si>
  <si>
    <t>TÜKETİCİ HAKEM HEYETİ BAŞVURU SÜREÇLERİ</t>
  </si>
  <si>
    <t>İŞ YERİ DIŞINDA SATIŞLAR</t>
  </si>
  <si>
    <t xml:space="preserve">FİNANSAL HİZMETLER </t>
  </si>
  <si>
    <t xml:space="preserve">FİYAT ETİKETLERİ </t>
  </si>
  <si>
    <t xml:space="preserve">ULAŞTIRMA </t>
  </si>
  <si>
    <t>DİĞER</t>
  </si>
  <si>
    <t>DEVRE TATİL</t>
  </si>
  <si>
    <t>PAKET TURLAR</t>
  </si>
  <si>
    <t>İZİNSİZ İLETİ</t>
  </si>
  <si>
    <t>REKLAM ŞİKAYETLERİ</t>
  </si>
  <si>
    <t>TAKSİTLİ SATIŞ</t>
  </si>
  <si>
    <t xml:space="preserve">GARANTİ BELGESİ </t>
  </si>
  <si>
    <t>ALO 175 CEVAPLANAN ÇAĞRILARIN 
KONULARINA GÖRE DAĞILIMI
(01 Ocak-31 Aralık 2025)</t>
  </si>
  <si>
    <t>Kaynak: TB
*İstatistiki veriler 01 Ocak-31 Aralık 2025 itibariyle mevcut durumu göstermektedir.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</si>
</sst>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0.11449892872754744"/>
          <c:y val="7.2194953595447739E-2"/>
          <c:w val="0.57808430324738713"/>
          <c:h val="0.9278051012352998"/>
        </c:manualLayout>
      </c:layout>
      <c:pieChart>
        <c:varyColors val="1"/>
        <c:ser>
          <c:idx val="0"/>
          <c:order val="0"/>
          <c:tx>
            <c:strRef>
              <c:f>'CEVAPLANAN ÇAĞRI-KONULAR'!$C$3</c:f>
              <c:strCache>
                <c:ptCount val="1"/>
                <c:pt idx="0">
                  <c:v>ORANSAL DAĞILIMI (%)</c:v>
                </c:pt>
              </c:strCache>
            </c:strRef>
          </c:tx>
          <c:dPt>
            <c:idx val="0"/>
            <c:bubble3D val="0"/>
            <c:explosion val="7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45B-4F72-A48F-B3F145BAF2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552-445A-BBBD-BAE9DCCC7F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552-445A-BBBD-BAE9DCCC7F4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552-445A-BBBD-BAE9DCCC7F4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552-445A-BBBD-BAE9DCCC7F4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552-445A-BBBD-BAE9DCCC7F4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552-445A-BBBD-BAE9DCCC7F4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552-445A-BBBD-BAE9DCCC7F4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552-445A-BBBD-BAE9DCCC7F4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6552-445A-BBBD-BAE9DCCC7F4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6552-445A-BBBD-BAE9DCCC7F4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6552-445A-BBBD-BAE9DCCC7F4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6552-445A-BBBD-BAE9DCCC7F4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B-6552-445A-BBBD-BAE9DCCC7F4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6552-445A-BBBD-BAE9DCCC7F4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6552-445A-BBBD-BAE9DCCC7F4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6552-445A-BBBD-BAE9DCCC7F45}"/>
              </c:ext>
            </c:extLst>
          </c:dPt>
          <c:dLbls>
            <c:dLbl>
              <c:idx val="0"/>
              <c:layout>
                <c:manualLayout>
                  <c:x val="-6.8315069522214958E-2"/>
                  <c:y val="2.092884833015088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5B-4F72-A48F-B3F145BAF2BD}"/>
                </c:ext>
              </c:extLst>
            </c:dLbl>
            <c:dLbl>
              <c:idx val="1"/>
              <c:layout>
                <c:manualLayout>
                  <c:x val="4.3371917883130023E-2"/>
                  <c:y val="-4.430384107941556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52-445A-BBBD-BAE9DCCC7F45}"/>
                </c:ext>
              </c:extLst>
            </c:dLbl>
            <c:dLbl>
              <c:idx val="2"/>
              <c:layout>
                <c:manualLayout>
                  <c:x val="6.1385017596515795E-2"/>
                  <c:y val="-2.74098468932839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52-445A-BBBD-BAE9DCCC7F45}"/>
                </c:ext>
              </c:extLst>
            </c:dLbl>
            <c:dLbl>
              <c:idx val="3"/>
              <c:layout>
                <c:manualLayout>
                  <c:x val="5.7572974295846298E-2"/>
                  <c:y val="-1.107248367535355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52-445A-BBBD-BAE9DCCC7F45}"/>
                </c:ext>
              </c:extLst>
            </c:dLbl>
            <c:dLbl>
              <c:idx val="4"/>
              <c:layout>
                <c:manualLayout>
                  <c:x val="6.228749711158646E-2"/>
                  <c:y val="1.831682963647099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52-445A-BBBD-BAE9DCCC7F45}"/>
                </c:ext>
              </c:extLst>
            </c:dLbl>
            <c:dLbl>
              <c:idx val="5"/>
              <c:layout>
                <c:manualLayout>
                  <c:x val="-6.1891910597243902E-2"/>
                  <c:y val="-5.9896649302068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52-445A-BBBD-BAE9DCCC7F45}"/>
                </c:ext>
              </c:extLst>
            </c:dLbl>
            <c:dLbl>
              <c:idx val="6"/>
              <c:layout>
                <c:manualLayout>
                  <c:x val="-7.547191351037523E-2"/>
                  <c:y val="-4.184905215505636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552-445A-BBBD-BAE9DCCC7F45}"/>
                </c:ext>
              </c:extLst>
            </c:dLbl>
            <c:dLbl>
              <c:idx val="7"/>
              <c:layout>
                <c:manualLayout>
                  <c:x val="-7.7956841011833047E-2"/>
                  <c:y val="-2.9269793630603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552-445A-BBBD-BAE9DCCC7F45}"/>
                </c:ext>
              </c:extLst>
            </c:dLbl>
            <c:dLbl>
              <c:idx val="8"/>
              <c:layout>
                <c:manualLayout>
                  <c:x val="-5.1142680339696794E-2"/>
                  <c:y val="-4.9817907881897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552-445A-BBBD-BAE9DCCC7F45}"/>
                </c:ext>
              </c:extLst>
            </c:dLbl>
            <c:dLbl>
              <c:idx val="9"/>
              <c:layout>
                <c:manualLayout>
                  <c:x val="8.7690552474637296E-3"/>
                  <c:y val="-6.3214385358763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552-445A-BBBD-BAE9DCCC7F45}"/>
                </c:ext>
              </c:extLst>
            </c:dLbl>
            <c:dLbl>
              <c:idx val="11"/>
              <c:layout>
                <c:manualLayout>
                  <c:x val="0.28747285248047832"/>
                  <c:y val="7.869506557859489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552-445A-BBBD-BAE9DCCC7F45}"/>
                </c:ext>
              </c:extLst>
            </c:dLbl>
            <c:dLbl>
              <c:idx val="12"/>
              <c:layout>
                <c:manualLayout>
                  <c:x val="0.25075995726727895"/>
                  <c:y val="-3.82312640684624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552-445A-BBBD-BAE9DCCC7F45}"/>
                </c:ext>
              </c:extLst>
            </c:dLbl>
            <c:dLbl>
              <c:idx val="13"/>
              <c:layout>
                <c:manualLayout>
                  <c:x val="0.12365702149754315"/>
                  <c:y val="-5.889025349573144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552-445A-BBBD-BAE9DCCC7F45}"/>
                </c:ext>
              </c:extLst>
            </c:dLbl>
            <c:dLbl>
              <c:idx val="14"/>
              <c:layout>
                <c:manualLayout>
                  <c:x val="0.18568398804209546"/>
                  <c:y val="-5.251110975527405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552-445A-BBBD-BAE9DCCC7F45}"/>
                </c:ext>
              </c:extLst>
            </c:dLbl>
            <c:dLbl>
              <c:idx val="15"/>
              <c:layout>
                <c:manualLayout>
                  <c:x val="1.1213415000220677E-2"/>
                  <c:y val="-6.36432279885526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552-445A-BBBD-BAE9DCCC7F45}"/>
                </c:ext>
              </c:extLst>
            </c:dLbl>
            <c:dLbl>
              <c:idx val="16"/>
              <c:layout>
                <c:manualLayout>
                  <c:x val="6.4748980939171918E-2"/>
                  <c:y val="-5.8619517614056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552-445A-BBBD-BAE9DCCC7F45}"/>
                </c:ext>
              </c:extLst>
            </c:dLbl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'CEVAPLANAN ÇAĞRI-KONULAR'!$B$4:$B$20</c:f>
              <c:strCache>
                <c:ptCount val="17"/>
                <c:pt idx="0">
                  <c:v>AYIPLI MAL VE HİZMETLER </c:v>
                </c:pt>
                <c:pt idx="1">
                  <c:v>MESAFELİ SATIŞLAR</c:v>
                </c:pt>
                <c:pt idx="2">
                  <c:v>ABONELİK SÖZLEŞMELERİ</c:v>
                </c:pt>
                <c:pt idx="3">
                  <c:v>SATIŞ SONRASI HİZMETLER </c:v>
                </c:pt>
                <c:pt idx="4">
                  <c:v>TÜKETİCİ HAKEM HEYETİ BAŞVURU SÜREÇLERİ</c:v>
                </c:pt>
                <c:pt idx="5">
                  <c:v>İŞ YERİ DIŞINDA SATIŞLAR</c:v>
                </c:pt>
                <c:pt idx="6">
                  <c:v>FİYAT ARTIŞI ŞİKAYETLERİ </c:v>
                </c:pt>
                <c:pt idx="7">
                  <c:v>FİNANSAL HİZMETLER </c:v>
                </c:pt>
                <c:pt idx="8">
                  <c:v>FİYAT ETİKETLERİ </c:v>
                </c:pt>
                <c:pt idx="9">
                  <c:v>ULAŞTIRMA </c:v>
                </c:pt>
                <c:pt idx="10">
                  <c:v>DİĞER</c:v>
                </c:pt>
                <c:pt idx="11">
                  <c:v>DEVRE TATİL</c:v>
                </c:pt>
                <c:pt idx="12">
                  <c:v>PAKET TURLAR</c:v>
                </c:pt>
                <c:pt idx="13">
                  <c:v>İZİNSİZ İLETİ</c:v>
                </c:pt>
                <c:pt idx="14">
                  <c:v>REKLAM ŞİKAYETLERİ</c:v>
                </c:pt>
                <c:pt idx="15">
                  <c:v>TAKSİTLİ SATIŞ</c:v>
                </c:pt>
                <c:pt idx="16">
                  <c:v>GARANTİ BELGESİ </c:v>
                </c:pt>
              </c:strCache>
            </c:strRef>
          </c:cat>
          <c:val>
            <c:numRef>
              <c:f>'CEVAPLANAN ÇAĞRI-KONULAR'!$C$4:$C$20</c:f>
              <c:numCache>
                <c:formatCode>0.00%</c:formatCode>
                <c:ptCount val="17"/>
                <c:pt idx="0">
                  <c:v>0.45455925446817497</c:v>
                </c:pt>
                <c:pt idx="1">
                  <c:v>0.17747960611420577</c:v>
                </c:pt>
                <c:pt idx="2">
                  <c:v>8.7968707375238694E-2</c:v>
                </c:pt>
                <c:pt idx="3">
                  <c:v>4.7572533593811875E-2</c:v>
                </c:pt>
                <c:pt idx="4">
                  <c:v>0.13492964439399138</c:v>
                </c:pt>
                <c:pt idx="5">
                  <c:v>2.9721833557732075E-3</c:v>
                </c:pt>
                <c:pt idx="6">
                  <c:v>4.3315557432878377E-2</c:v>
                </c:pt>
                <c:pt idx="7">
                  <c:v>1.8583295933542771E-2</c:v>
                </c:pt>
                <c:pt idx="8">
                  <c:v>1.872189515738712E-3</c:v>
                </c:pt>
                <c:pt idx="9">
                  <c:v>4.3801754710173623E-3</c:v>
                </c:pt>
                <c:pt idx="10">
                  <c:v>2.0147487174071825E-2</c:v>
                </c:pt>
                <c:pt idx="11">
                  <c:v>1.044994148032771E-3</c:v>
                </c:pt>
                <c:pt idx="12">
                  <c:v>1.4255920166847066E-3</c:v>
                </c:pt>
                <c:pt idx="13">
                  <c:v>1.3793922754032578E-3</c:v>
                </c:pt>
                <c:pt idx="14">
                  <c:v>8.3159534306607888E-4</c:v>
                </c:pt>
                <c:pt idx="15">
                  <c:v>1.4673917826060175E-3</c:v>
                </c:pt>
                <c:pt idx="16">
                  <c:v>7.039960576220773E-5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5B-4F72-A48F-B3F145BAF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1</xdr:row>
      <xdr:rowOff>600075</xdr:rowOff>
    </xdr:from>
    <xdr:to>
      <xdr:col>18</xdr:col>
      <xdr:colOff>152400</xdr:colOff>
      <xdr:row>20</xdr:row>
      <xdr:rowOff>28575</xdr:rowOff>
    </xdr:to>
    <xdr:graphicFrame macro="">
      <xdr:nvGraphicFramePr>
        <xdr:cNvPr id="2" name="Grafik 1">
          <a:extLst>
            <a:ext uri="{FF2B5EF4-FFF2-40B4-BE49-F238E27FC236}">
              <a16:creationId xmlns:a16="http://schemas.microsoft.com/office/drawing/2014/main" id="{C54563FC-10A6-41E5-8CF8-A3C11C5F1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1"/>
  <sheetViews>
    <sheetView showGridLines="0" tabSelected="1" topLeftCell="A2" workbookViewId="0">
      <selection activeCell="B2" sqref="B2:C2"/>
    </sheetView>
  </sheetViews>
  <sheetFormatPr defaultColWidth="8.85546875" defaultRowHeight="15" x14ac:dyDescent="0.25"/>
  <cols>
    <col min="2" max="2" width="28" customWidth="1"/>
    <col min="3" max="3" width="17.28515625" customWidth="1"/>
  </cols>
  <sheetData>
    <row r="1" spans="2:4" s="2" customFormat="1" x14ac:dyDescent="0.25"/>
    <row r="2" spans="2:4" ht="51" customHeight="1" x14ac:dyDescent="0.25">
      <c r="B2" s="7" t="s">
        <v>19</v>
      </c>
      <c r="C2" s="7"/>
    </row>
    <row r="3" spans="2:4" ht="37.35" customHeight="1" x14ac:dyDescent="0.25">
      <c r="B3" s="1" t="s">
        <v>0</v>
      </c>
      <c r="C3" s="4" t="s">
        <v>1</v>
      </c>
    </row>
    <row r="4" spans="2:4" ht="25.35" customHeight="1" x14ac:dyDescent="0.25">
      <c r="B4" s="3" t="s">
        <v>3</v>
      </c>
      <c r="C4" s="5">
        <v>0.45455925446817497</v>
      </c>
    </row>
    <row r="5" spans="2:4" ht="25.35" customHeight="1" x14ac:dyDescent="0.25">
      <c r="B5" s="3" t="s">
        <v>4</v>
      </c>
      <c r="C5" s="5">
        <v>0.17747960611420577</v>
      </c>
    </row>
    <row r="6" spans="2:4" ht="25.35" customHeight="1" x14ac:dyDescent="0.25">
      <c r="B6" s="3" t="s">
        <v>5</v>
      </c>
      <c r="C6" s="5">
        <v>8.7968707375238694E-2</v>
      </c>
    </row>
    <row r="7" spans="2:4" ht="25.35" customHeight="1" x14ac:dyDescent="0.25">
      <c r="B7" s="3" t="s">
        <v>6</v>
      </c>
      <c r="C7" s="5">
        <v>4.7572533593811875E-2</v>
      </c>
    </row>
    <row r="8" spans="2:4" ht="33.6" customHeight="1" x14ac:dyDescent="0.25">
      <c r="B8" s="6" t="s">
        <v>7</v>
      </c>
      <c r="C8" s="5">
        <v>0.13492964439399138</v>
      </c>
    </row>
    <row r="9" spans="2:4" ht="25.35" customHeight="1" x14ac:dyDescent="0.25">
      <c r="B9" s="3" t="s">
        <v>8</v>
      </c>
      <c r="C9" s="5">
        <v>2.9721833557732075E-3</v>
      </c>
    </row>
    <row r="10" spans="2:4" ht="25.35" customHeight="1" x14ac:dyDescent="0.25">
      <c r="B10" s="3" t="s">
        <v>2</v>
      </c>
      <c r="C10" s="5">
        <v>4.3315557432878377E-2</v>
      </c>
    </row>
    <row r="11" spans="2:4" ht="25.35" customHeight="1" x14ac:dyDescent="0.25">
      <c r="B11" s="3" t="s">
        <v>9</v>
      </c>
      <c r="C11" s="5">
        <v>1.8583295933542771E-2</v>
      </c>
    </row>
    <row r="12" spans="2:4" ht="25.35" customHeight="1" x14ac:dyDescent="0.25">
      <c r="B12" s="3" t="s">
        <v>10</v>
      </c>
      <c r="C12" s="5">
        <v>1.872189515738712E-3</v>
      </c>
    </row>
    <row r="13" spans="2:4" ht="25.35" customHeight="1" x14ac:dyDescent="0.25">
      <c r="B13" s="3" t="s">
        <v>11</v>
      </c>
      <c r="C13" s="5">
        <v>4.3801754710173623E-3</v>
      </c>
    </row>
    <row r="14" spans="2:4" ht="25.35" customHeight="1" x14ac:dyDescent="0.25">
      <c r="B14" s="3" t="s">
        <v>12</v>
      </c>
      <c r="C14" s="5">
        <v>2.0147487174071825E-2</v>
      </c>
      <c r="D14" s="2"/>
    </row>
    <row r="15" spans="2:4" ht="25.35" customHeight="1" x14ac:dyDescent="0.25">
      <c r="B15" s="3" t="s">
        <v>13</v>
      </c>
      <c r="C15" s="5">
        <v>1.044994148032771E-3</v>
      </c>
      <c r="D15" s="2"/>
    </row>
    <row r="16" spans="2:4" ht="25.35" customHeight="1" x14ac:dyDescent="0.25">
      <c r="B16" s="3" t="s">
        <v>14</v>
      </c>
      <c r="C16" s="5">
        <v>1.4255920166847066E-3</v>
      </c>
    </row>
    <row r="17" spans="2:4" ht="25.35" customHeight="1" x14ac:dyDescent="0.25">
      <c r="B17" s="3" t="s">
        <v>15</v>
      </c>
      <c r="C17" s="5">
        <v>1.3793922754032578E-3</v>
      </c>
      <c r="D17" s="2"/>
    </row>
    <row r="18" spans="2:4" ht="25.35" customHeight="1" x14ac:dyDescent="0.25">
      <c r="B18" s="3" t="s">
        <v>16</v>
      </c>
      <c r="C18" s="5">
        <v>8.3159534306607888E-4</v>
      </c>
      <c r="D18" s="2"/>
    </row>
    <row r="19" spans="2:4" ht="25.35" customHeight="1" x14ac:dyDescent="0.25">
      <c r="B19" s="3" t="s">
        <v>17</v>
      </c>
      <c r="C19" s="5">
        <v>1.4673917826060175E-3</v>
      </c>
      <c r="D19" s="2"/>
    </row>
    <row r="20" spans="2:4" ht="27.75" customHeight="1" x14ac:dyDescent="0.25">
      <c r="B20" s="3" t="s">
        <v>18</v>
      </c>
      <c r="C20" s="5">
        <v>7.039960576220773E-5</v>
      </c>
      <c r="D20" s="2"/>
    </row>
    <row r="21" spans="2:4" ht="45.75" customHeight="1" x14ac:dyDescent="0.25">
      <c r="B21" s="8" t="s">
        <v>20</v>
      </c>
      <c r="C21" s="8"/>
      <c r="D21" s="2"/>
    </row>
  </sheetData>
  <mergeCells count="2">
    <mergeCell ref="B2:C2"/>
    <mergeCell ref="B21:C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CEVAPLANAN ÇAĞRI-KONULAR</vt:lpstr>
    </vt:vector>
  </TitlesOfParts>
  <Company>T.C. Gümrük ve Ticaret Bakanlığı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Devlet Güldağ</dc:creator>
  <cp:lastModifiedBy>Halil İbrahim Toy</cp:lastModifiedBy>
  <cp:lastPrinted>2018-01-30T14:38:32Z</cp:lastPrinted>
  <dcterms:created xsi:type="dcterms:W3CDTF">2018-01-26T11:48:28Z</dcterms:created>
  <dcterms:modified xsi:type="dcterms:W3CDTF">2026-01-12T07:39:12Z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user=24509198952</vt:lpwstr>
  </property>
  <property fmtid="{D5CDD505-2E9C-101B-9397-08002B2CF9AE}" pid="4" name="geodilabeltime">
    <vt:lpwstr>datetime=2026-01-06T07:16:26.829Z</vt:lpwstr>
  </property>
</Properties>
</file>